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<sst xmlns="http://schemas.openxmlformats.org/spreadsheetml/2006/main" count="222" uniqueCount="178">
  <si>
    <t>湖州师范学院第十一届“明达杯”大学生
创业计划竞赛作品汇总表</t>
  </si>
  <si>
    <t>项目申报学院（学院公章）：                      申报时间：     年   月   日</t>
  </si>
  <si>
    <t>项目基本信息</t>
  </si>
  <si>
    <t>团队成员信息</t>
  </si>
  <si>
    <t>序号</t>
  </si>
  <si>
    <t>作品名称</t>
  </si>
  <si>
    <t>项目类别方向</t>
  </si>
  <si>
    <t>团队学生数</t>
  </si>
  <si>
    <t>指导教师数</t>
  </si>
  <si>
    <t>负责人姓名</t>
  </si>
  <si>
    <t>负责人手机</t>
  </si>
  <si>
    <t>团队其他成员姓名</t>
  </si>
  <si>
    <t>虾源芯选——罗氏沼虾基因组育种开拓者</t>
  </si>
  <si>
    <t>B.乡村振兴和农业农村现代化</t>
  </si>
  <si>
    <t>寿豫琦</t>
  </si>
  <si>
    <t>陈柳竹，邹慧珍，王康钵，管鑫婷，叶梵月，沈琦，李丽萍，郑惺雨，黄玉铭</t>
  </si>
  <si>
    <t>治藻护水，系统焕活——水域生态修复的可持续实践</t>
  </si>
  <si>
    <t>D.生态环保和可持续发展</t>
  </si>
  <si>
    <t>张晶</t>
  </si>
  <si>
    <t>罗元礼，杜伟，赵诗雨</t>
  </si>
  <si>
    <t>云守护·润无声——老人失禁智能预警与健康管理</t>
  </si>
  <si>
    <t>A科技创新和未来产业</t>
  </si>
  <si>
    <t>徐皓昀</t>
  </si>
  <si>
    <t>王诗雅 费佳楠 吴双 柳涵瑶 金嘉怡 夏冯博 王蒙佳 吴晗 李思安 唐莘雄</t>
  </si>
  <si>
    <t>开鲈先锋——全国大口黑鲈产业引领者</t>
  </si>
  <si>
    <t>夏冯博</t>
  </si>
  <si>
    <t>张训尚、王李雯、薛楠楠、朱晓彤、何欣、王学煊、唐也好、毛甜甜</t>
  </si>
  <si>
    <t>“变废为宝”：基于昆虫生物转化技术的淡水鱼虾功能性蛋白饲料开发与应用</t>
  </si>
  <si>
    <t>李晴萱</t>
  </si>
  <si>
    <t>叶熙宁 张嘉诚 吴江楠 宗昊婕 刘娇 吴炜欣 陈奕瑾 甘玲</t>
  </si>
  <si>
    <t>创新驱虫方案，守护宠物健康，新一代宠物驱虫药——中维菌素的开发</t>
  </si>
  <si>
    <t>曹仪</t>
  </si>
  <si>
    <t>朱昱冰，许可，韦柳依</t>
  </si>
  <si>
    <t>广开羊路—AI驱动湖羊全产业链智能化升级与价值重构</t>
  </si>
  <si>
    <t>杨娴</t>
  </si>
  <si>
    <t>孙林、曹建强、陈濛濛、杨晓然、赵冰冰、杨俊、邵成璋、周玉彤、李雨菲、彭悠涵、樊家妤</t>
  </si>
  <si>
    <t xml:space="preserve">茭杆牧肥转型——优化茭白叶杆的绿色综合利用 </t>
  </si>
  <si>
    <t>潘昊毅</t>
  </si>
  <si>
    <t>胡骞、王爽、张清铭、朱靖、阳敏</t>
  </si>
  <si>
    <t>绿芯护稻：高效乳酸复合菌剂的创制与产业化应用</t>
  </si>
  <si>
    <t>孔滢婷</t>
  </si>
  <si>
    <t>俞运雪、胡浩源、吴欣晔、史佳宁、林依依、王李雯、梁峻豪</t>
  </si>
  <si>
    <t>益“森”菌“核”护无忧——首创山核桃干腐病专用联合菌剂</t>
  </si>
  <si>
    <t>孙涛</t>
  </si>
  <si>
    <t>19857227369</t>
  </si>
  <si>
    <t>陈俊诺，郝慧慧，陈泾渭，吴俣欣，孙启恩</t>
  </si>
  <si>
    <t>南鱼北养，共富之鲈</t>
  </si>
  <si>
    <t>朱虞恺</t>
  </si>
  <si>
    <t>林弘容，王天想，余浩睿，毛甜甜，唐也好</t>
  </si>
  <si>
    <t>杜仲青宝：绿色高效青鱼饲料添加剂研发与推广</t>
  </si>
  <si>
    <t>俞思源</t>
  </si>
  <si>
    <t>张训尚，薛楠楠，丰诗南，朱王伊，廖凤茹</t>
  </si>
  <si>
    <t xml:space="preserve">青鱼饲料替代助力乡村振兴 </t>
  </si>
  <si>
    <t>林程烨</t>
  </si>
  <si>
    <t>18257267484 </t>
  </si>
  <si>
    <t>陈晨曦，姜印轩，洪文凯，操江豪，张玉翀</t>
  </si>
  <si>
    <t>渔你蟹逅——开拓老头蟹年轻市场助力乡村振兴</t>
  </si>
  <si>
    <t>王承煜</t>
  </si>
  <si>
    <t>陈妙、沈雨晨、曹迪、吴欣晔、陈淅、吴欣怡</t>
  </si>
  <si>
    <t>地芯智控——耕地健康动态监测与数智AI决策系统研究</t>
  </si>
  <si>
    <t>王羿涵</t>
  </si>
  <si>
    <t>陈梓涵、李成哲、徐文源、沈妤歆、谭肖科</t>
  </si>
  <si>
    <t>hello chef-你好厨师，请厨师来我家</t>
  </si>
  <si>
    <t>C.社会治理和公共服务</t>
  </si>
  <si>
    <t>杨静</t>
  </si>
  <si>
    <t>蔡颖，丰瑞盈，石梦渲，罗梦婷，潘雯琪</t>
  </si>
  <si>
    <t>茶瓯——创意化定制</t>
  </si>
  <si>
    <t>E.文化创意和区域合作</t>
  </si>
  <si>
    <t>史佳宁</t>
  </si>
  <si>
    <t>张欣怡，曾叶，颜盼</t>
  </si>
  <si>
    <t>瓷意</t>
  </si>
  <si>
    <t>姜冬颖</t>
  </si>
  <si>
    <t>胡钰燕，梁以连，林琴颖，刘忆锣，周泰永</t>
  </si>
  <si>
    <t>凤眼莲对污水环境的修复</t>
  </si>
  <si>
    <t>郝嫣然</t>
  </si>
  <si>
    <t>郝嫣然、王萍、张月阳、马凤、冯雯雯、叶灿</t>
  </si>
  <si>
    <t>高原农场的移动时代—构建藏区特色农产品电商扶贫新模式</t>
  </si>
  <si>
    <t>A.科技创新和未来产业</t>
  </si>
  <si>
    <t>韦秀芳</t>
  </si>
  <si>
    <t xml:space="preserve">杨吟丹 、安嘉瑞、黄佳妮、杨惠雅、徐静怡
</t>
  </si>
  <si>
    <t>关于湖州市三县两区“五水共治”舆情调研报告</t>
  </si>
  <si>
    <t>杨清文</t>
  </si>
  <si>
    <t>王江川,,任金录,杜豪阳,张贺博,寿承昱</t>
  </si>
  <si>
    <t>“喜洋洋”老年人精神家园工作室</t>
  </si>
  <si>
    <t>陈徐襄</t>
  </si>
  <si>
    <t>尹欣悦， 覃雪 ，邓雪尔， 李宝亮， 马晖</t>
  </si>
  <si>
    <t>湖州创视文化传播有限公司</t>
  </si>
  <si>
    <t>刘家炜</t>
  </si>
  <si>
    <t>叶超扬、倪子皓、韦雲翔、盛斐、范彦绮</t>
  </si>
  <si>
    <t>湖州肆年文化传播有限公司</t>
  </si>
  <si>
    <t>高振宇</t>
  </si>
  <si>
    <t>张晓燕、万象、张馨艺、 楼郑杰，刘洋</t>
  </si>
  <si>
    <t>湖州鑫绿桑基鱼塘科技发展有限公司创业计划书</t>
  </si>
  <si>
    <t>周依倩</t>
  </si>
  <si>
    <t>郝思佳、蒲静茹、郑欣怡、屈玉玲、徐嘉璐</t>
  </si>
  <si>
    <t>幻彩颜料</t>
  </si>
  <si>
    <t>伍强</t>
  </si>
  <si>
    <t>周松，黄赫岽，江顾毅，王利明，王朝晖</t>
  </si>
  <si>
    <t>货到了——基于O2O+SNS模式的共享后备箱配送平台</t>
  </si>
  <si>
    <t>田国佳</t>
  </si>
  <si>
    <t>陆璇、陈诗琦、胡佳雯、高子涵、唐莘雄</t>
  </si>
  <si>
    <t>基于5G,智享颐年</t>
  </si>
  <si>
    <t>董欣怡</t>
  </si>
  <si>
    <t>樊云 宋萱萱 王艺宣 徐声涛 朱帅</t>
  </si>
  <si>
    <t>千年古村的现代化转型——潞村乡村振兴与农业农村现代化特色之路</t>
  </si>
  <si>
    <t>成豪</t>
  </si>
  <si>
    <t>吴潘潘,胡俊斐.杨子睿,王康钵,王溢阳，叶明哲,夏意量,张梦瑾,王佳,刘佳怡</t>
  </si>
  <si>
    <t>基于交互式学习模式的规范汉字书写智能笔——明聿</t>
  </si>
  <si>
    <t>徐跃</t>
  </si>
  <si>
    <t>徐俊、何家诺、戚佳楠、赵涵、田力中</t>
  </si>
  <si>
    <t>家庭式聚餐</t>
  </si>
  <si>
    <t>C.城市治理和社会服务</t>
  </si>
  <si>
    <t>周方荣</t>
  </si>
  <si>
    <t>刘京、李浩然、刘畅、黄章浩、瞿金隆</t>
  </si>
  <si>
    <t>江南菱——水生作物自动打捞服务有限公司</t>
  </si>
  <si>
    <t>罗浩男</t>
  </si>
  <si>
    <t>陈镜宇，沈彩炫，张铃彩，赵佳涵，倪鑫宇</t>
  </si>
  <si>
    <t>江浙高校内自行车租赁服务的需求和可行性以及后续影响</t>
  </si>
  <si>
    <t>张严翔</t>
  </si>
  <si>
    <t>朱子豪，谢雨涛，顾嘉睿，陈鸿伟，孔铭瀚</t>
  </si>
  <si>
    <t>净水宝一款以生物絮团技术为特色的水质养护产品</t>
  </si>
  <si>
    <t>张浩</t>
  </si>
  <si>
    <t>张鑫、黄建中、叶濠坤、陆沈昊、黄玉文、蔡滢珏、周梓熙、王灵玉</t>
  </si>
  <si>
    <t>兰芷之室</t>
  </si>
  <si>
    <t>王琅</t>
  </si>
  <si>
    <t>鲍思诺、潘楚楚、陈依颖、杨玄艺、黄夕格</t>
  </si>
  <si>
    <t>尚丝NSR——新型交互式电商平台</t>
  </si>
  <si>
    <t>周雪兰</t>
  </si>
  <si>
    <t>雷仙乔、龚智浩、何丝雅、李嘉彤、李梓轩</t>
  </si>
  <si>
    <t>蔬服家</t>
  </si>
  <si>
    <t>吴雨星</t>
  </si>
  <si>
    <t>朱听雨 杨志翔 李亿 倪震宇 金吴琪</t>
  </si>
  <si>
    <t>浙江省失独家庭长效性帮扶机制</t>
  </si>
  <si>
    <r>
      <rPr>
        <sz val="16"/>
        <color theme="1"/>
        <rFont val="宋体"/>
        <charset val="134"/>
      </rPr>
      <t xml:space="preserve">C. </t>
    </r>
    <r>
      <rPr>
        <sz val="14"/>
        <color theme="1"/>
        <rFont val="仿宋_GB2312"/>
        <charset val="134"/>
      </rPr>
      <t>社会治理和公共服务</t>
    </r>
  </si>
  <si>
    <t>王李雯</t>
  </si>
  <si>
    <t>陈淅，陈晨曦，王羿涵，徐文源，陈妙</t>
  </si>
  <si>
    <t>水乡明星--南湖菱</t>
  </si>
  <si>
    <t>袁千鑫</t>
  </si>
  <si>
    <t>胡卓妍、何佳乐、李晗喆、陈倩颖、金蔡灿</t>
  </si>
  <si>
    <t>红鳌螯虾——“水产新贵族”</t>
  </si>
  <si>
    <t>柯晨欣</t>
  </si>
  <si>
    <t>卢莹雪，黄欣，葛天悦，严雪，丁俊超，邢乐远</t>
  </si>
  <si>
    <t>思政论荐</t>
  </si>
  <si>
    <t>吴双</t>
  </si>
  <si>
    <t xml:space="preserve">何忠雨 杨冰玉 吕黄瑞 焦俊  沈鑫 </t>
  </si>
  <si>
    <t>宿递</t>
  </si>
  <si>
    <t>黄章浩</t>
  </si>
  <si>
    <t>范彦绮、瞿金隆、朱衍晨、赵飞杨、田力中</t>
  </si>
  <si>
    <t>童话森林---DIY木刻木雕工艺</t>
  </si>
  <si>
    <t>徐涛</t>
  </si>
  <si>
    <t>夏意量、邵语涵、叶名哲、杨婉依、陈玉</t>
  </si>
  <si>
    <t>微途稳way to win</t>
  </si>
  <si>
    <t>张明阳</t>
  </si>
  <si>
    <t>张众航，付宇征，汪徐辉，胡晟，李娟</t>
  </si>
  <si>
    <t>微信营销模式初探</t>
  </si>
  <si>
    <t>李好</t>
  </si>
  <si>
    <t>杨子睿、刘星宇、赵凌俐、陶笑涵</t>
  </si>
  <si>
    <t>无人机的商业用途</t>
  </si>
  <si>
    <t>王雅莉</t>
  </si>
  <si>
    <t>刘怡彤，李婷演，董昕烨，王飞羽，毛语楠</t>
  </si>
  <si>
    <t>校园移动互联生态链服务平台——微校</t>
  </si>
  <si>
    <t>石子浩</t>
  </si>
  <si>
    <t>徐梦滢，叶成迪，查青青，谭景峰，吕荣幸</t>
  </si>
  <si>
    <t>新白领，新生活</t>
  </si>
  <si>
    <t>杨铃英</t>
  </si>
  <si>
    <t>邓贝贝，徐婧涵，徐延航，叶向昆，吴志远</t>
  </si>
  <si>
    <t>星·享公社</t>
  </si>
  <si>
    <t>陆璇</t>
  </si>
  <si>
    <t>徐皓昀、朱祎辰、</t>
  </si>
  <si>
    <t>阳光咖啡屋</t>
  </si>
  <si>
    <t>朱亦彬</t>
  </si>
  <si>
    <t>姜雨舒，刘琪宇，丁紫怡，张梓翔，杨正颜，张馨艺</t>
  </si>
  <si>
    <t>湖州祝福李进出口有限公司</t>
  </si>
  <si>
    <t>王钰</t>
  </si>
  <si>
    <t>郑舒恒、林志祥、范佳庆、李鹍，吴翔宇</t>
  </si>
  <si>
    <t>Dsunny残疾人服务网</t>
  </si>
  <si>
    <t>顾淇竣</t>
  </si>
  <si>
    <t xml:space="preserve">王馨可 张宁 应飞扬 申子玉 高奕涵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</si>
</sst>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7"/>
  <sheetViews>
    <sheetView tabSelected="1" zoomScale="55" zoomScaleNormal="55" workbookViewId="0">
      <selection activeCell="H9" sqref="H9"/>
    </sheetView>
  </sheetViews>
  <sheetFormatPr defaultColWidth="9" defaultRowHeight="13.5"/>
  <cols>
    <col min="1" max="1" width="9" style="3"/>
    <col min="2" max="2" width="53.6666666666667" style="3" customWidth="1"/>
    <col min="3" max="3" width="34.1083333333333" style="3" customWidth="1"/>
    <col min="4" max="4" width="14.5583333333333" style="3" customWidth="1"/>
    <col min="5" max="5" width="16" style="3" customWidth="1"/>
    <col min="6" max="6" width="12.8833333333333" style="3" customWidth="1"/>
    <col min="7" max="7" width="21.1083333333333" style="3" customWidth="1"/>
    <col min="8" max="8" width="71.1083333333333" style="3" customWidth="1"/>
    <col min="10" max="10" width="49.9916666666667" customWidth="1"/>
  </cols>
  <sheetData>
    <row r="1" ht="61.2" customHeight="1" spans="1:16">
      <c r="A1" s="4" t="s">
        <v>0</v>
      </c>
      <c r="B1" s="5"/>
      <c r="C1" s="5"/>
      <c r="D1" s="5"/>
      <c r="E1" s="5"/>
      <c r="F1" s="5"/>
      <c r="G1" s="5"/>
      <c r="H1" s="5"/>
    </row>
    <row r="2" ht="61.2" customHeight="1" spans="1:16">
      <c r="A2" s="6" t="s">
        <v>1</v>
      </c>
      <c r="B2" s="7"/>
      <c r="C2" s="7"/>
      <c r="D2" s="7"/>
      <c r="E2" s="7"/>
      <c r="F2" s="7"/>
      <c r="G2" s="7"/>
      <c r="H2" s="7"/>
    </row>
    <row r="3" ht="25.5" spans="1:16">
      <c r="A3" s="8" t="s">
        <v>2</v>
      </c>
      <c r="B3" s="8"/>
      <c r="C3" s="8"/>
      <c r="D3" s="8"/>
      <c r="E3" s="8"/>
      <c r="F3" s="9" t="s">
        <v>3</v>
      </c>
      <c r="G3" s="5"/>
      <c r="H3" s="5"/>
    </row>
    <row r="4" s="1" customFormat="1" ht="40.5" spans="1:1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</row>
    <row r="5" s="1" customFormat="1" ht="40.5" spans="1:16">
      <c r="A5" s="11">
        <v>1</v>
      </c>
      <c r="B5" s="11" t="s">
        <v>12</v>
      </c>
      <c r="C5" s="11" t="s">
        <v>13</v>
      </c>
      <c r="D5" s="11">
        <v>10</v>
      </c>
      <c r="E5" s="11">
        <v>3</v>
      </c>
      <c r="F5" s="11" t="s">
        <v>14</v>
      </c>
      <c r="G5" s="11">
        <v>15967573521</v>
      </c>
      <c r="H5" s="11" t="s">
        <v>15</v>
      </c>
      <c r="J5" s="12"/>
      <c r="K5" s="12"/>
      <c r="L5" s="12"/>
      <c r="M5" s="12"/>
      <c r="N5" s="12"/>
      <c r="O5" s="12"/>
      <c r="P5" s="12"/>
    </row>
    <row r="6" s="1" customFormat="1" ht="52.2" customHeight="1" spans="1:16">
      <c r="A6" s="11">
        <v>2</v>
      </c>
      <c r="B6" s="11" t="s">
        <v>16</v>
      </c>
      <c r="C6" s="11" t="s">
        <v>17</v>
      </c>
      <c r="D6" s="11">
        <v>4</v>
      </c>
      <c r="E6" s="11">
        <v>4</v>
      </c>
      <c r="F6" s="11" t="s">
        <v>18</v>
      </c>
      <c r="G6" s="11">
        <v>17826877916</v>
      </c>
      <c r="H6" s="11" t="s">
        <v>19</v>
      </c>
      <c r="J6" s="12"/>
      <c r="K6" s="12"/>
      <c r="L6" s="12"/>
      <c r="M6" s="12"/>
      <c r="N6" s="12"/>
      <c r="O6" s="12"/>
      <c r="P6" s="12"/>
    </row>
    <row r="7" s="1" customFormat="1" ht="40.5" spans="1:16">
      <c r="A7" s="11">
        <v>3</v>
      </c>
      <c r="B7" s="11" t="s">
        <v>20</v>
      </c>
      <c r="C7" s="11" t="s">
        <v>21</v>
      </c>
      <c r="D7" s="11">
        <v>11</v>
      </c>
      <c r="E7" s="11">
        <v>2</v>
      </c>
      <c r="F7" s="11" t="s">
        <v>22</v>
      </c>
      <c r="G7" s="11">
        <v>19857294809</v>
      </c>
      <c r="H7" s="11" t="s">
        <v>23</v>
      </c>
      <c r="J7" s="12"/>
      <c r="K7" s="12"/>
      <c r="L7" s="12"/>
      <c r="M7" s="12"/>
      <c r="N7" s="12"/>
      <c r="O7" s="12"/>
      <c r="P7" s="12"/>
    </row>
    <row r="8" s="1" customFormat="1" ht="40.5" spans="1:16">
      <c r="A8" s="11">
        <v>4</v>
      </c>
      <c r="B8" s="11" t="s">
        <v>24</v>
      </c>
      <c r="C8" s="11" t="s">
        <v>13</v>
      </c>
      <c r="D8" s="11">
        <v>9</v>
      </c>
      <c r="E8" s="11">
        <v>1</v>
      </c>
      <c r="F8" s="11" t="s">
        <v>25</v>
      </c>
      <c r="G8" s="11">
        <v>15157371699</v>
      </c>
      <c r="H8" s="11" t="s">
        <v>26</v>
      </c>
      <c r="J8" s="12"/>
      <c r="K8" s="12"/>
      <c r="L8" s="12"/>
      <c r="M8" s="12"/>
      <c r="N8" s="12"/>
      <c r="O8" s="12"/>
      <c r="P8" s="12"/>
    </row>
    <row r="9" s="1" customFormat="1" ht="40.5" spans="1:16">
      <c r="A9" s="11">
        <v>5</v>
      </c>
      <c r="B9" s="11" t="s">
        <v>27</v>
      </c>
      <c r="C9" s="11" t="s">
        <v>17</v>
      </c>
      <c r="D9" s="11">
        <v>9</v>
      </c>
      <c r="E9" s="11">
        <v>4</v>
      </c>
      <c r="F9" s="11" t="s">
        <v>28</v>
      </c>
      <c r="G9" s="11">
        <v>19548222275</v>
      </c>
      <c r="H9" s="11" t="s">
        <v>29</v>
      </c>
      <c r="J9" s="12"/>
      <c r="K9" s="12"/>
      <c r="L9" s="12"/>
      <c r="M9" s="12"/>
      <c r="N9" s="12"/>
      <c r="O9" s="12"/>
      <c r="P9" s="12"/>
    </row>
    <row r="10" s="1" customFormat="1" ht="40.5" spans="1:16">
      <c r="A10" s="11">
        <v>6</v>
      </c>
      <c r="B10" s="11" t="s">
        <v>30</v>
      </c>
      <c r="C10" s="11" t="s">
        <v>21</v>
      </c>
      <c r="D10" s="11">
        <v>4</v>
      </c>
      <c r="E10" s="11">
        <v>2</v>
      </c>
      <c r="F10" s="11" t="s">
        <v>31</v>
      </c>
      <c r="G10" s="11">
        <v>19816903063</v>
      </c>
      <c r="H10" s="11" t="s">
        <v>32</v>
      </c>
      <c r="J10" s="12"/>
      <c r="K10" s="12"/>
      <c r="L10" s="12"/>
      <c r="M10" s="12"/>
      <c r="N10" s="12"/>
      <c r="O10" s="12"/>
      <c r="P10" s="12"/>
    </row>
    <row r="11" s="1" customFormat="1" ht="40.5" spans="1:16">
      <c r="A11" s="11">
        <v>7</v>
      </c>
      <c r="B11" s="11" t="s">
        <v>33</v>
      </c>
      <c r="C11" s="11" t="s">
        <v>13</v>
      </c>
      <c r="D11" s="11">
        <v>11</v>
      </c>
      <c r="E11" s="11">
        <v>5</v>
      </c>
      <c r="F11" s="11" t="s">
        <v>34</v>
      </c>
      <c r="G11" s="11">
        <v>17815651332</v>
      </c>
      <c r="H11" s="11" t="s">
        <v>35</v>
      </c>
      <c r="J11" s="12"/>
      <c r="K11" s="12"/>
      <c r="L11" s="12"/>
      <c r="M11" s="12"/>
      <c r="N11" s="12"/>
      <c r="O11" s="12"/>
      <c r="P11" s="12"/>
    </row>
    <row r="12" s="1" customFormat="1" ht="40.5" spans="1:16">
      <c r="A12" s="11">
        <v>8</v>
      </c>
      <c r="B12" s="11" t="s">
        <v>36</v>
      </c>
      <c r="C12" s="11" t="s">
        <v>17</v>
      </c>
      <c r="D12" s="11">
        <v>6</v>
      </c>
      <c r="E12" s="11">
        <v>3</v>
      </c>
      <c r="F12" s="11" t="s">
        <v>37</v>
      </c>
      <c r="G12" s="11">
        <v>19857243844</v>
      </c>
      <c r="H12" s="11" t="s">
        <v>38</v>
      </c>
      <c r="J12" s="12"/>
      <c r="K12" s="12"/>
      <c r="L12" s="12"/>
      <c r="M12" s="12"/>
      <c r="N12" s="12"/>
      <c r="O12" s="12"/>
      <c r="P12" s="12"/>
    </row>
    <row r="13" ht="40.5" spans="1:16">
      <c r="A13" s="11">
        <v>9</v>
      </c>
      <c r="B13" s="11" t="s">
        <v>39</v>
      </c>
      <c r="C13" s="11" t="s">
        <v>17</v>
      </c>
      <c r="D13" s="11">
        <v>8</v>
      </c>
      <c r="E13" s="11">
        <v>3</v>
      </c>
      <c r="F13" s="11" t="s">
        <v>40</v>
      </c>
      <c r="G13" s="11">
        <v>19817208472</v>
      </c>
      <c r="H13" s="11" t="s">
        <v>41</v>
      </c>
      <c r="J13" s="12"/>
      <c r="K13" s="12"/>
      <c r="L13" s="12"/>
      <c r="M13" s="12"/>
      <c r="N13" s="12"/>
      <c r="O13" s="12"/>
      <c r="P13" s="12"/>
    </row>
    <row r="14" ht="40.5" spans="1:16">
      <c r="A14" s="11">
        <v>10</v>
      </c>
      <c r="B14" s="11" t="s">
        <v>42</v>
      </c>
      <c r="C14" s="11" t="s">
        <v>13</v>
      </c>
      <c r="D14" s="11">
        <v>6</v>
      </c>
      <c r="E14" s="11">
        <v>3</v>
      </c>
      <c r="F14" s="11" t="s">
        <v>43</v>
      </c>
      <c r="G14" s="11" t="s">
        <v>44</v>
      </c>
      <c r="H14" s="11" t="s">
        <v>45</v>
      </c>
      <c r="J14" s="12"/>
      <c r="K14" s="12"/>
      <c r="L14" s="12"/>
      <c r="M14" s="12"/>
      <c r="N14" s="12"/>
      <c r="O14" s="12"/>
      <c r="P14" s="12"/>
    </row>
    <row r="15" ht="40.5" spans="1:16">
      <c r="A15" s="11">
        <v>11</v>
      </c>
      <c r="B15" s="11" t="s">
        <v>46</v>
      </c>
      <c r="C15" s="11" t="s">
        <v>13</v>
      </c>
      <c r="D15" s="11">
        <v>6</v>
      </c>
      <c r="E15" s="11">
        <v>1</v>
      </c>
      <c r="F15" s="11" t="s">
        <v>47</v>
      </c>
      <c r="G15" s="11">
        <v>18458372600</v>
      </c>
      <c r="H15" s="11" t="s">
        <v>48</v>
      </c>
      <c r="J15" s="12"/>
      <c r="K15" s="12"/>
      <c r="L15" s="12"/>
      <c r="M15" s="12"/>
      <c r="N15" s="12"/>
      <c r="O15" s="12"/>
      <c r="P15" s="12"/>
    </row>
    <row r="16" ht="40.5" spans="1:16">
      <c r="A16" s="11">
        <v>12</v>
      </c>
      <c r="B16" s="11" t="s">
        <v>49</v>
      </c>
      <c r="C16" s="11" t="s">
        <v>13</v>
      </c>
      <c r="D16" s="11">
        <v>6</v>
      </c>
      <c r="E16" s="11">
        <v>1</v>
      </c>
      <c r="F16" s="11" t="s">
        <v>50</v>
      </c>
      <c r="G16" s="11">
        <v>15381700882</v>
      </c>
      <c r="H16" s="11" t="s">
        <v>51</v>
      </c>
      <c r="J16" s="12"/>
      <c r="K16" s="12"/>
      <c r="L16" s="12"/>
      <c r="M16" s="12"/>
      <c r="N16" s="12"/>
      <c r="O16" s="12"/>
      <c r="P16" s="12"/>
    </row>
    <row r="17" ht="40.5" spans="1:16">
      <c r="A17" s="11">
        <v>13</v>
      </c>
      <c r="B17" s="11" t="s">
        <v>52</v>
      </c>
      <c r="C17" s="11" t="s">
        <v>13</v>
      </c>
      <c r="D17" s="11">
        <v>6</v>
      </c>
      <c r="E17" s="11">
        <v>1</v>
      </c>
      <c r="F17" s="11" t="s">
        <v>53</v>
      </c>
      <c r="G17" s="11" t="s">
        <v>54</v>
      </c>
      <c r="H17" s="11" t="s">
        <v>55</v>
      </c>
      <c r="J17" s="12"/>
      <c r="K17" s="12"/>
      <c r="L17" s="12"/>
      <c r="M17" s="12"/>
      <c r="N17" s="12"/>
      <c r="O17" s="12"/>
      <c r="P17" s="12"/>
    </row>
    <row r="18" customFormat="1" ht="40.5" spans="1:16">
      <c r="A18" s="11">
        <v>14</v>
      </c>
      <c r="B18" s="11" t="s">
        <v>56</v>
      </c>
      <c r="C18" s="11" t="s">
        <v>13</v>
      </c>
      <c r="D18" s="11">
        <v>7</v>
      </c>
      <c r="E18" s="11">
        <v>3</v>
      </c>
      <c r="F18" s="11" t="s">
        <v>57</v>
      </c>
      <c r="G18" s="11">
        <v>18094641320</v>
      </c>
      <c r="H18" s="11" t="s">
        <v>58</v>
      </c>
      <c r="J18" s="13"/>
      <c r="K18" s="13"/>
      <c r="L18" s="13"/>
      <c r="M18" s="13"/>
      <c r="N18" s="13"/>
      <c r="O18" s="13"/>
      <c r="P18" s="13"/>
    </row>
    <row r="19" s="2" customFormat="1" ht="40.5" spans="1:16">
      <c r="A19" s="11">
        <v>15</v>
      </c>
      <c r="B19" s="11" t="s">
        <v>59</v>
      </c>
      <c r="C19" s="11" t="s">
        <v>21</v>
      </c>
      <c r="D19" s="11">
        <v>6</v>
      </c>
      <c r="E19" s="11">
        <v>1</v>
      </c>
      <c r="F19" s="11" t="s">
        <v>60</v>
      </c>
      <c r="G19" s="11">
        <v>18757867498</v>
      </c>
      <c r="H19" s="11" t="s">
        <v>61</v>
      </c>
      <c r="J19" s="12"/>
      <c r="K19" s="12"/>
      <c r="L19" s="12"/>
      <c r="M19" s="12"/>
      <c r="N19" s="12"/>
      <c r="O19" s="12"/>
      <c r="P19" s="12"/>
    </row>
    <row r="20" ht="20.25" spans="1:16">
      <c r="A20" s="11">
        <v>16</v>
      </c>
      <c r="B20" s="11" t="s">
        <v>62</v>
      </c>
      <c r="C20" s="11" t="s">
        <v>63</v>
      </c>
      <c r="D20" s="11">
        <v>6</v>
      </c>
      <c r="E20" s="11">
        <v>1</v>
      </c>
      <c r="F20" s="11" t="s">
        <v>64</v>
      </c>
      <c r="G20" s="14">
        <v>18042132766</v>
      </c>
      <c r="H20" s="11" t="s">
        <v>65</v>
      </c>
      <c r="J20" s="13"/>
      <c r="K20" s="13"/>
      <c r="L20" s="13"/>
      <c r="M20" s="13"/>
      <c r="N20" s="13"/>
      <c r="O20" s="13"/>
      <c r="P20" s="13"/>
    </row>
    <row r="21" ht="20.25" spans="1:16">
      <c r="A21" s="11">
        <v>17</v>
      </c>
      <c r="B21" s="11" t="s">
        <v>66</v>
      </c>
      <c r="C21" s="11" t="s">
        <v>67</v>
      </c>
      <c r="D21" s="11">
        <v>4</v>
      </c>
      <c r="E21" s="11">
        <v>1</v>
      </c>
      <c r="F21" s="11" t="s">
        <v>68</v>
      </c>
      <c r="G21" s="11">
        <v>19816907260</v>
      </c>
      <c r="H21" s="11" t="s">
        <v>69</v>
      </c>
      <c r="J21" s="13"/>
      <c r="K21" s="13"/>
      <c r="L21" s="13"/>
      <c r="M21" s="13"/>
      <c r="N21" s="13"/>
      <c r="O21" s="13"/>
      <c r="P21" s="13"/>
    </row>
    <row r="22" ht="20.25" spans="1:16">
      <c r="A22" s="11">
        <v>18</v>
      </c>
      <c r="B22" s="11" t="s">
        <v>70</v>
      </c>
      <c r="C22" s="11" t="s">
        <v>67</v>
      </c>
      <c r="D22" s="11">
        <v>6</v>
      </c>
      <c r="E22" s="11">
        <v>1</v>
      </c>
      <c r="F22" s="11" t="s">
        <v>71</v>
      </c>
      <c r="G22" s="14">
        <v>19051309362</v>
      </c>
      <c r="H22" s="11" t="s">
        <v>72</v>
      </c>
      <c r="J22" s="13"/>
      <c r="K22" s="13"/>
      <c r="L22" s="13"/>
      <c r="M22" s="13"/>
      <c r="N22" s="13"/>
      <c r="O22" s="13"/>
      <c r="P22" s="13"/>
    </row>
    <row r="23" ht="20.25" spans="1:16">
      <c r="A23" s="11">
        <v>19</v>
      </c>
      <c r="B23" s="11" t="s">
        <v>73</v>
      </c>
      <c r="C23" s="11" t="s">
        <v>63</v>
      </c>
      <c r="D23" s="11">
        <v>7</v>
      </c>
      <c r="E23" s="11">
        <v>1</v>
      </c>
      <c r="F23" s="11" t="s">
        <v>74</v>
      </c>
      <c r="G23" s="14">
        <v>19324057018</v>
      </c>
      <c r="H23" s="11" t="s">
        <v>75</v>
      </c>
      <c r="J23" s="13"/>
      <c r="K23" s="13"/>
      <c r="L23" s="13"/>
      <c r="M23" s="13"/>
      <c r="N23" s="13"/>
      <c r="O23" s="13"/>
      <c r="P23" s="13"/>
    </row>
    <row r="24" ht="40.5" spans="1:16">
      <c r="A24" s="11">
        <v>20</v>
      </c>
      <c r="B24" s="11" t="s">
        <v>76</v>
      </c>
      <c r="C24" s="11" t="s">
        <v>77</v>
      </c>
      <c r="D24" s="11">
        <v>6</v>
      </c>
      <c r="E24" s="11">
        <v>1</v>
      </c>
      <c r="F24" s="11" t="s">
        <v>78</v>
      </c>
      <c r="G24" s="14">
        <v>19111739296</v>
      </c>
      <c r="H24" s="11" t="s">
        <v>79</v>
      </c>
      <c r="J24" s="13"/>
      <c r="K24" s="13"/>
      <c r="L24" s="13"/>
      <c r="M24" s="13"/>
      <c r="N24" s="13"/>
      <c r="O24" s="13"/>
      <c r="P24" s="13"/>
    </row>
    <row r="25" ht="40.5" spans="1:16">
      <c r="A25" s="11">
        <v>21</v>
      </c>
      <c r="B25" s="11" t="s">
        <v>80</v>
      </c>
      <c r="C25" s="11" t="s">
        <v>17</v>
      </c>
      <c r="D25" s="11">
        <v>6</v>
      </c>
      <c r="E25" s="11">
        <v>1</v>
      </c>
      <c r="F25" s="11" t="s">
        <v>81</v>
      </c>
      <c r="G25" s="14">
        <v>19857221609</v>
      </c>
      <c r="H25" s="11" t="s">
        <v>82</v>
      </c>
      <c r="J25" s="13"/>
      <c r="K25" s="13"/>
      <c r="L25" s="13"/>
      <c r="M25" s="13"/>
      <c r="N25" s="13"/>
      <c r="O25" s="13"/>
      <c r="P25" s="13"/>
    </row>
    <row r="26" ht="20.25" spans="1:16">
      <c r="A26" s="11">
        <v>22</v>
      </c>
      <c r="B26" s="11" t="s">
        <v>83</v>
      </c>
      <c r="C26" s="11" t="s">
        <v>63</v>
      </c>
      <c r="D26" s="11">
        <v>6</v>
      </c>
      <c r="E26" s="11">
        <v>1</v>
      </c>
      <c r="F26" s="11" t="s">
        <v>84</v>
      </c>
      <c r="G26" s="14">
        <v>19857222625</v>
      </c>
      <c r="H26" s="11" t="s">
        <v>85</v>
      </c>
    </row>
    <row r="27" ht="20.25" spans="1:16">
      <c r="A27" s="11">
        <v>23</v>
      </c>
      <c r="B27" s="11" t="s">
        <v>86</v>
      </c>
      <c r="C27" s="11" t="s">
        <v>67</v>
      </c>
      <c r="D27" s="11">
        <v>6</v>
      </c>
      <c r="E27" s="11">
        <v>1</v>
      </c>
      <c r="F27" s="11" t="s">
        <v>87</v>
      </c>
      <c r="G27" s="14">
        <v>19548220522</v>
      </c>
      <c r="H27" s="11" t="s">
        <v>88</v>
      </c>
    </row>
    <row r="28" ht="20.25" spans="1:16">
      <c r="A28" s="11">
        <v>24</v>
      </c>
      <c r="B28" s="11" t="s">
        <v>89</v>
      </c>
      <c r="C28" s="11" t="s">
        <v>67</v>
      </c>
      <c r="D28" s="11">
        <v>6</v>
      </c>
      <c r="E28" s="11">
        <v>1</v>
      </c>
      <c r="F28" s="11" t="s">
        <v>90</v>
      </c>
      <c r="G28" s="14">
        <v>19548220509</v>
      </c>
      <c r="H28" s="11" t="s">
        <v>91</v>
      </c>
    </row>
    <row r="29" ht="40.5" spans="1:16">
      <c r="A29" s="11">
        <v>25</v>
      </c>
      <c r="B29" s="11" t="s">
        <v>92</v>
      </c>
      <c r="C29" s="11" t="s">
        <v>17</v>
      </c>
      <c r="D29" s="11">
        <v>6</v>
      </c>
      <c r="E29" s="11">
        <v>1</v>
      </c>
      <c r="F29" s="11" t="s">
        <v>93</v>
      </c>
      <c r="G29" s="14">
        <v>13080572693</v>
      </c>
      <c r="H29" s="11" t="s">
        <v>94</v>
      </c>
    </row>
    <row r="30" ht="20.25" spans="1:16">
      <c r="A30" s="11">
        <v>26</v>
      </c>
      <c r="B30" s="11" t="s">
        <v>95</v>
      </c>
      <c r="C30" s="11" t="s">
        <v>17</v>
      </c>
      <c r="D30" s="11">
        <v>6</v>
      </c>
      <c r="E30" s="11">
        <v>1</v>
      </c>
      <c r="F30" s="11" t="s">
        <v>96</v>
      </c>
      <c r="G30" s="14">
        <v>18171565092</v>
      </c>
      <c r="H30" s="11" t="s">
        <v>97</v>
      </c>
    </row>
    <row r="31" ht="40.5" spans="1:16">
      <c r="A31" s="11">
        <v>27</v>
      </c>
      <c r="B31" s="11" t="s">
        <v>98</v>
      </c>
      <c r="C31" s="11" t="s">
        <v>21</v>
      </c>
      <c r="D31" s="11">
        <v>6</v>
      </c>
      <c r="E31" s="11">
        <v>1</v>
      </c>
      <c r="F31" s="11" t="s">
        <v>99</v>
      </c>
      <c r="G31" s="14">
        <v>18358434933</v>
      </c>
      <c r="H31" s="11" t="s">
        <v>100</v>
      </c>
    </row>
    <row r="32" ht="20.25" spans="1:16">
      <c r="A32" s="11">
        <v>28</v>
      </c>
      <c r="B32" s="11" t="s">
        <v>101</v>
      </c>
      <c r="C32" s="11" t="s">
        <v>21</v>
      </c>
      <c r="D32" s="11">
        <v>6</v>
      </c>
      <c r="E32" s="11">
        <v>1</v>
      </c>
      <c r="F32" s="11" t="s">
        <v>102</v>
      </c>
      <c r="G32" s="14">
        <v>18208403571</v>
      </c>
      <c r="H32" s="11" t="s">
        <v>103</v>
      </c>
    </row>
    <row r="33" ht="40.5" spans="1:8">
      <c r="A33" s="11">
        <v>29</v>
      </c>
      <c r="B33" s="11" t="s">
        <v>104</v>
      </c>
      <c r="C33" s="11" t="s">
        <v>13</v>
      </c>
      <c r="D33" s="11">
        <v>11</v>
      </c>
      <c r="E33" s="11">
        <v>1</v>
      </c>
      <c r="F33" s="11" t="s">
        <v>105</v>
      </c>
      <c r="G33" s="14">
        <v>19730862375</v>
      </c>
      <c r="H33" s="11" t="s">
        <v>106</v>
      </c>
    </row>
    <row r="34" ht="40.5" spans="1:8">
      <c r="A34" s="11">
        <v>30</v>
      </c>
      <c r="B34" s="11" t="s">
        <v>107</v>
      </c>
      <c r="C34" s="11" t="s">
        <v>21</v>
      </c>
      <c r="D34" s="11">
        <v>6</v>
      </c>
      <c r="E34" s="11">
        <v>1</v>
      </c>
      <c r="F34" s="11" t="s">
        <v>108</v>
      </c>
      <c r="G34" s="11">
        <v>15058595931</v>
      </c>
      <c r="H34" s="11" t="s">
        <v>109</v>
      </c>
    </row>
    <row r="35" ht="20.25" spans="1:8">
      <c r="A35" s="11">
        <v>31</v>
      </c>
      <c r="B35" s="11" t="s">
        <v>110</v>
      </c>
      <c r="C35" s="11" t="s">
        <v>111</v>
      </c>
      <c r="D35" s="11">
        <v>6</v>
      </c>
      <c r="E35" s="11">
        <v>1</v>
      </c>
      <c r="F35" s="11" t="s">
        <v>112</v>
      </c>
      <c r="G35" s="11">
        <v>15867846302</v>
      </c>
      <c r="H35" s="11" t="s">
        <v>113</v>
      </c>
    </row>
    <row r="36" ht="20.25" spans="1:8">
      <c r="A36" s="11">
        <v>32</v>
      </c>
      <c r="B36" s="11" t="s">
        <v>114</v>
      </c>
      <c r="C36" s="11" t="s">
        <v>111</v>
      </c>
      <c r="D36" s="11">
        <v>6</v>
      </c>
      <c r="E36" s="11">
        <v>1</v>
      </c>
      <c r="F36" s="11" t="s">
        <v>115</v>
      </c>
      <c r="G36" s="11">
        <v>15858670613</v>
      </c>
      <c r="H36" s="11" t="s">
        <v>116</v>
      </c>
    </row>
    <row r="37" ht="40.5" spans="1:8">
      <c r="A37" s="11">
        <v>33</v>
      </c>
      <c r="B37" s="11" t="s">
        <v>117</v>
      </c>
      <c r="C37" s="11" t="s">
        <v>17</v>
      </c>
      <c r="D37" s="11">
        <v>6</v>
      </c>
      <c r="E37" s="11">
        <v>1</v>
      </c>
      <c r="F37" s="11" t="s">
        <v>118</v>
      </c>
      <c r="G37" s="11">
        <v>18007834939</v>
      </c>
      <c r="H37" s="11" t="s">
        <v>119</v>
      </c>
    </row>
    <row r="38" ht="40.5" spans="1:8">
      <c r="A38" s="11">
        <v>34</v>
      </c>
      <c r="B38" s="11" t="s">
        <v>120</v>
      </c>
      <c r="C38" s="11" t="s">
        <v>17</v>
      </c>
      <c r="D38" s="11">
        <v>9</v>
      </c>
      <c r="E38" s="11">
        <v>1</v>
      </c>
      <c r="F38" s="11" t="s">
        <v>121</v>
      </c>
      <c r="G38" s="14">
        <v>15114948853</v>
      </c>
      <c r="H38" s="11" t="s">
        <v>122</v>
      </c>
    </row>
    <row r="39" ht="20.25" spans="1:8">
      <c r="A39" s="11">
        <v>35</v>
      </c>
      <c r="B39" s="11" t="s">
        <v>123</v>
      </c>
      <c r="C39" s="11" t="s">
        <v>21</v>
      </c>
      <c r="D39" s="11">
        <v>6</v>
      </c>
      <c r="E39" s="11">
        <v>1</v>
      </c>
      <c r="F39" s="11" t="s">
        <v>124</v>
      </c>
      <c r="G39" s="11">
        <v>19857292464</v>
      </c>
      <c r="H39" s="11" t="s">
        <v>125</v>
      </c>
    </row>
    <row r="40" ht="20.25" spans="1:8">
      <c r="A40" s="11">
        <v>36</v>
      </c>
      <c r="B40" s="11" t="s">
        <v>126</v>
      </c>
      <c r="C40" s="11" t="s">
        <v>67</v>
      </c>
      <c r="D40" s="11">
        <v>6</v>
      </c>
      <c r="E40" s="11">
        <v>1</v>
      </c>
      <c r="F40" s="11" t="s">
        <v>127</v>
      </c>
      <c r="G40" s="11">
        <v>19817247248</v>
      </c>
      <c r="H40" s="11" t="s">
        <v>128</v>
      </c>
    </row>
    <row r="41" ht="20.25" spans="1:8">
      <c r="A41" s="11">
        <v>37</v>
      </c>
      <c r="B41" s="11" t="s">
        <v>129</v>
      </c>
      <c r="C41" s="11" t="s">
        <v>111</v>
      </c>
      <c r="D41" s="11">
        <v>6</v>
      </c>
      <c r="E41" s="11">
        <v>1</v>
      </c>
      <c r="F41" s="11" t="s">
        <v>130</v>
      </c>
      <c r="G41" s="14">
        <v>19857227179</v>
      </c>
      <c r="H41" s="11" t="s">
        <v>131</v>
      </c>
    </row>
    <row r="42" ht="20.25" spans="1:8">
      <c r="A42" s="11">
        <v>38</v>
      </c>
      <c r="B42" s="11" t="s">
        <v>132</v>
      </c>
      <c r="C42" s="11" t="s">
        <v>133</v>
      </c>
      <c r="D42" s="11">
        <v>6</v>
      </c>
      <c r="E42" s="11">
        <v>1</v>
      </c>
      <c r="F42" s="11" t="s">
        <v>134</v>
      </c>
      <c r="G42" s="11">
        <v>15316636898</v>
      </c>
      <c r="H42" s="11" t="s">
        <v>135</v>
      </c>
    </row>
    <row r="43" ht="20.25" spans="1:8">
      <c r="A43" s="11">
        <v>39</v>
      </c>
      <c r="B43" s="11" t="s">
        <v>136</v>
      </c>
      <c r="C43" s="11" t="s">
        <v>17</v>
      </c>
      <c r="D43" s="11">
        <v>6</v>
      </c>
      <c r="E43" s="11">
        <v>1</v>
      </c>
      <c r="F43" s="11" t="s">
        <v>137</v>
      </c>
      <c r="G43" s="14">
        <v>18786063446</v>
      </c>
      <c r="H43" s="11" t="s">
        <v>138</v>
      </c>
    </row>
    <row r="44" ht="20.25" spans="1:8">
      <c r="A44" s="11">
        <v>40</v>
      </c>
      <c r="B44" s="11" t="s">
        <v>139</v>
      </c>
      <c r="C44" s="11" t="s">
        <v>17</v>
      </c>
      <c r="D44" s="11">
        <v>7</v>
      </c>
      <c r="E44" s="11">
        <v>1</v>
      </c>
      <c r="F44" s="11" t="s">
        <v>140</v>
      </c>
      <c r="G44" s="11">
        <v>18257245152</v>
      </c>
      <c r="H44" s="11" t="s">
        <v>141</v>
      </c>
    </row>
    <row r="45" ht="20.25" spans="1:8">
      <c r="A45" s="11">
        <v>41</v>
      </c>
      <c r="B45" s="11" t="s">
        <v>142</v>
      </c>
      <c r="C45" s="11" t="s">
        <v>21</v>
      </c>
      <c r="D45" s="11">
        <v>6</v>
      </c>
      <c r="E45" s="11">
        <v>1</v>
      </c>
      <c r="F45" s="11" t="s">
        <v>143</v>
      </c>
      <c r="G45" s="14">
        <v>19857221869</v>
      </c>
      <c r="H45" s="11" t="s">
        <v>144</v>
      </c>
    </row>
    <row r="46" ht="20.25" spans="1:8">
      <c r="A46" s="11">
        <v>42</v>
      </c>
      <c r="B46" s="11" t="s">
        <v>145</v>
      </c>
      <c r="C46" s="11" t="s">
        <v>111</v>
      </c>
      <c r="D46" s="11">
        <v>6</v>
      </c>
      <c r="E46" s="11">
        <v>1</v>
      </c>
      <c r="F46" s="11" t="s">
        <v>146</v>
      </c>
      <c r="G46" s="11">
        <v>19557709875</v>
      </c>
      <c r="H46" s="11" t="s">
        <v>147</v>
      </c>
    </row>
    <row r="47" ht="20.25" spans="1:8">
      <c r="A47" s="11">
        <v>43</v>
      </c>
      <c r="B47" s="11" t="s">
        <v>148</v>
      </c>
      <c r="C47" s="11" t="s">
        <v>67</v>
      </c>
      <c r="D47" s="11">
        <v>6</v>
      </c>
      <c r="E47" s="11">
        <v>1</v>
      </c>
      <c r="F47" s="11" t="s">
        <v>149</v>
      </c>
      <c r="G47" s="14">
        <v>15888189363</v>
      </c>
      <c r="H47" s="11" t="s">
        <v>150</v>
      </c>
    </row>
    <row r="48" ht="20.25" spans="1:8">
      <c r="A48" s="11">
        <v>44</v>
      </c>
      <c r="B48" s="11" t="s">
        <v>151</v>
      </c>
      <c r="C48" s="11" t="s">
        <v>111</v>
      </c>
      <c r="D48" s="11">
        <v>6</v>
      </c>
      <c r="E48" s="11">
        <v>1</v>
      </c>
      <c r="F48" s="11" t="s">
        <v>152</v>
      </c>
      <c r="G48" s="14">
        <v>19857223317</v>
      </c>
      <c r="H48" s="11" t="s">
        <v>153</v>
      </c>
    </row>
    <row r="49" ht="20.25" spans="1:8">
      <c r="A49" s="11">
        <v>45</v>
      </c>
      <c r="B49" s="11" t="s">
        <v>154</v>
      </c>
      <c r="C49" s="11" t="s">
        <v>111</v>
      </c>
      <c r="D49" s="11">
        <v>5</v>
      </c>
      <c r="E49" s="11">
        <v>1</v>
      </c>
      <c r="F49" s="11" t="s">
        <v>155</v>
      </c>
      <c r="G49" s="14">
        <v>13675810839</v>
      </c>
      <c r="H49" s="11" t="s">
        <v>156</v>
      </c>
    </row>
    <row r="50" ht="20.25" spans="1:8">
      <c r="A50" s="11">
        <v>46</v>
      </c>
      <c r="B50" s="11" t="s">
        <v>157</v>
      </c>
      <c r="C50" s="11" t="s">
        <v>111</v>
      </c>
      <c r="D50" s="11">
        <v>6</v>
      </c>
      <c r="E50" s="11">
        <v>1</v>
      </c>
      <c r="F50" s="11" t="s">
        <v>158</v>
      </c>
      <c r="G50" s="14">
        <v>13985236913</v>
      </c>
      <c r="H50" s="11" t="s">
        <v>159</v>
      </c>
    </row>
    <row r="51" ht="20.25" spans="1:8">
      <c r="A51" s="11">
        <v>47</v>
      </c>
      <c r="B51" s="11" t="s">
        <v>160</v>
      </c>
      <c r="C51" s="11" t="s">
        <v>21</v>
      </c>
      <c r="D51" s="11">
        <v>6</v>
      </c>
      <c r="E51" s="11">
        <v>1</v>
      </c>
      <c r="F51" s="11" t="s">
        <v>161</v>
      </c>
      <c r="G51" s="14">
        <v>19857223885</v>
      </c>
      <c r="H51" s="11" t="s">
        <v>162</v>
      </c>
    </row>
    <row r="52" ht="20.25" spans="1:8">
      <c r="A52" s="11">
        <v>48</v>
      </c>
      <c r="B52" s="11" t="s">
        <v>163</v>
      </c>
      <c r="C52" s="11" t="s">
        <v>111</v>
      </c>
      <c r="D52" s="11">
        <v>6</v>
      </c>
      <c r="E52" s="11">
        <v>1</v>
      </c>
      <c r="F52" s="11" t="s">
        <v>164</v>
      </c>
      <c r="G52" s="14">
        <v>17394690306</v>
      </c>
      <c r="H52" s="11" t="s">
        <v>165</v>
      </c>
    </row>
    <row r="53" ht="20.25" spans="1:8">
      <c r="A53" s="11">
        <v>49</v>
      </c>
      <c r="B53" s="11" t="s">
        <v>166</v>
      </c>
      <c r="C53" s="11" t="s">
        <v>111</v>
      </c>
      <c r="D53" s="11">
        <v>1</v>
      </c>
      <c r="E53" s="11">
        <v>1</v>
      </c>
      <c r="F53" s="11" t="s">
        <v>167</v>
      </c>
      <c r="G53" s="14">
        <v>13034685097</v>
      </c>
      <c r="H53" s="11" t="s">
        <v>168</v>
      </c>
    </row>
    <row r="54" ht="20.25" spans="1:8">
      <c r="A54" s="11">
        <v>50</v>
      </c>
      <c r="B54" s="11" t="s">
        <v>169</v>
      </c>
      <c r="C54" s="11" t="s">
        <v>67</v>
      </c>
      <c r="D54" s="11">
        <v>7</v>
      </c>
      <c r="E54" s="11">
        <v>1</v>
      </c>
      <c r="F54" s="11" t="s">
        <v>170</v>
      </c>
      <c r="G54" s="11">
        <v>15705819345</v>
      </c>
      <c r="H54" s="11" t="s">
        <v>171</v>
      </c>
    </row>
    <row r="55" ht="20.25" spans="1:8">
      <c r="A55" s="11">
        <v>51</v>
      </c>
      <c r="B55" s="11" t="s">
        <v>172</v>
      </c>
      <c r="C55" s="11" t="s">
        <v>63</v>
      </c>
      <c r="D55" s="11">
        <v>6</v>
      </c>
      <c r="E55" s="11">
        <v>1</v>
      </c>
      <c r="F55" s="11" t="s">
        <v>173</v>
      </c>
      <c r="G55" s="11">
        <v>19822829611</v>
      </c>
      <c r="H55" s="11" t="s">
        <v>174</v>
      </c>
    </row>
    <row r="56" ht="20.25" spans="1:8">
      <c r="A56" s="11">
        <v>52</v>
      </c>
      <c r="B56" s="11" t="s">
        <v>175</v>
      </c>
      <c r="C56" s="11" t="s">
        <v>111</v>
      </c>
      <c r="D56" s="11">
        <v>6</v>
      </c>
      <c r="E56" s="11">
        <v>1</v>
      </c>
      <c r="F56" s="11" t="s">
        <v>176</v>
      </c>
      <c r="G56" s="14">
        <v>15968637341</v>
      </c>
      <c r="H56" s="11" t="s">
        <v>177</v>
      </c>
    </row>
    <row r="57" s="2" customFormat="1" ht="20.25" spans="1:8">
      <c r="A57" s="15"/>
      <c r="B57" s="16"/>
      <c r="C57" s="16"/>
      <c r="D57" s="16"/>
      <c r="E57" s="16"/>
      <c r="F57" s="16"/>
      <c r="G57" s="16"/>
      <c r="H57" s="16"/>
    </row>
  </sheetData>
  <autoFilter xmlns:etc="http://www.wps.cn/officeDocument/2017/etCustomData" ref="B4:H56" etc:filterBottomFollowUsedRange="0">
    <extLst/>
  </autoFilter>
  <mergeCells count="4">
    <mergeCell ref="A1:H1"/>
    <mergeCell ref="A2:H2"/>
    <mergeCell ref="A3:E3"/>
    <mergeCell ref="F3:H3"/>
  </mergeCells>
  <dataValidations count="2">
    <dataValidation type="list" allowBlank="1" showInputMessage="1" showErrorMessage="1" sqref="C6 K6 C9 K9 K19 C56 C12:C13 C18:C19 C34:C41 C45:C54 K12:K13">
      <formula1>"请选择,A科技创新和未来产业,B.乡村振兴和农业农村现代化,C.城市治理和社会服务,D.生态环保和可持续发展,E.文化创意和区域合作"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C20:C21 C25:C32 C43:C44">
      <formula1>"请选择,A科技创新和未来产业,B.乡村振兴和农业农村现代化,C.社会治理和公共服务,D.生态环保和可持续发展,E.文化创意和区域合作"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邓娟</dc:creator>
  <cp:lastModifiedBy>龙笼隆龍</cp:lastModifiedBy>
  <dcterms:created xsi:type="dcterms:W3CDTF">2023-05-12T11:15:00Z</dcterms:created>
  <dcterms:modified xsi:type="dcterms:W3CDTF">2025-12-17T02:36:25Z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A7029D980EBF4E48A143C3E5D3C436F8_13</vt:lpwstr>
  </property>
  <property fmtid="{D5CDD505-2E9C-101B-9397-08002B2CF9AE}" pid="4" name="CalculationRule">
    <vt:i4>0</vt:i4>
  </property>
</Properties>
</file>